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30" windowWidth="1092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<sst xmlns="http://schemas.openxmlformats.org/spreadsheetml/2006/main" count="54" uniqueCount="50">
  <si>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</si>
  <si>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</si>
  <si>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</si>
  <si>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</si>
  <si>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</si>
  <si>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</si>
  <si>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</si>
  <si>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</si>
  <si>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</si>
  <si>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</si>
  <si>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</si>
  <si>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</si>
  <si>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</si>
  <si>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</si>
  <si>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</si>
  <si>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</si>
  <si>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</si>
  <si>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</si>
  <si>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</si>
  <si>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</si>
  <si>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</si>
  <si>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</si>
  <si>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</si>
  <si>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</si>
  <si>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</si>
  <si>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</si>
  <si>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</si>
  <si>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</si>
  <si>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</si>
  <si>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</si>
  <si>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</si>
  <si>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</si>
  <si>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</si>
  <si>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</si>
  <si>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</si>
  <si>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</si>
  <si>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</si>
  <si>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</si>
  <si>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</si>
  <si>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</si>
  <si>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</si>
  <si>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</si>
  <si>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</si>
  <si>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</si>
  <si>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</si>
  <si>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</si>
  <si>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</si>
  <si>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</si>
  <si>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</si>
  <si>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平成25年7月1日現在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</si>
</sst>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131</v>
      </c>
      <c r="C5" s="13">
        <v>149</v>
      </c>
      <c r="D5" s="20">
        <f t="shared" si="0"/>
        <v>280</v>
      </c>
      <c r="E5" s="9" t="s">
        <v>8</v>
      </c>
      <c r="F5" s="17">
        <v>8</v>
      </c>
      <c r="G5" s="13">
        <v>9</v>
      </c>
      <c r="H5" s="28">
        <f aca="true" t="shared" si="1" ref="H5:H21">F5+G5</f>
        <v>17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113</v>
      </c>
      <c r="C7" s="13">
        <v>176</v>
      </c>
      <c r="D7" s="20">
        <f t="shared" si="0"/>
        <v>289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58</v>
      </c>
      <c r="C8" s="13">
        <v>95</v>
      </c>
      <c r="D8" s="20">
        <f t="shared" si="0"/>
        <v>153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33</v>
      </c>
      <c r="C10" s="13">
        <v>44</v>
      </c>
      <c r="D10" s="20">
        <f t="shared" si="0"/>
        <v>77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17</v>
      </c>
      <c r="H11" s="28">
        <f t="shared" si="1"/>
        <v>27</v>
      </c>
    </row>
    <row r="12" spans="1:8" ht="19.5" customHeight="1">
      <c r="A12" s="8" t="s">
        <v>31</v>
      </c>
      <c r="B12" s="17">
        <v>14</v>
      </c>
      <c r="C12" s="13">
        <v>34</v>
      </c>
      <c r="D12" s="20">
        <f t="shared" si="0"/>
        <v>48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163</v>
      </c>
      <c r="G13" s="13">
        <v>204</v>
      </c>
      <c r="H13" s="28">
        <f t="shared" si="1"/>
        <v>367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13</v>
      </c>
      <c r="C15" s="13">
        <v>16</v>
      </c>
      <c r="D15" s="20">
        <f t="shared" si="0"/>
        <v>29</v>
      </c>
      <c r="E15" s="9" t="s">
        <v>18</v>
      </c>
      <c r="F15" s="17">
        <v>32</v>
      </c>
      <c r="G15" s="13">
        <v>63</v>
      </c>
      <c r="H15" s="28">
        <f t="shared" si="1"/>
        <v>95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69</v>
      </c>
      <c r="G16" s="13">
        <v>72</v>
      </c>
      <c r="H16" s="28">
        <f t="shared" si="1"/>
        <v>141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9</v>
      </c>
      <c r="D18" s="20">
        <f t="shared" si="0"/>
        <v>12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31</v>
      </c>
      <c r="G19" s="13">
        <v>29</v>
      </c>
      <c r="H19" s="28">
        <f t="shared" si="1"/>
        <v>60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91</v>
      </c>
      <c r="G20" s="13">
        <v>149</v>
      </c>
      <c r="H20" s="28">
        <f t="shared" si="1"/>
        <v>240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8</v>
      </c>
      <c r="G21" s="13">
        <v>33</v>
      </c>
      <c r="H21" s="28">
        <f t="shared" si="1"/>
        <v>41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8</v>
      </c>
      <c r="D25" s="20">
        <f t="shared" si="0"/>
        <v>11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7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11</v>
      </c>
      <c r="C28" s="14">
        <v>16</v>
      </c>
      <c r="D28" s="21">
        <f t="shared" si="0"/>
        <v>27</v>
      </c>
      <c r="E28" s="10" t="s">
        <v>6</v>
      </c>
      <c r="F28" s="23">
        <f>SUM(B4:B28)+SUM(F4:F21)</f>
        <v>856</v>
      </c>
      <c r="G28" s="22">
        <f>SUM(C4:C28)+SUM(G4:G21)</f>
        <v>1223</v>
      </c>
      <c r="H28" s="26">
        <f>SUM(D4:D28)+SUM(H4:H21)</f>
        <v>2079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2013-05-02T10:16:51Z</cp:lastPrinted>
  <dcterms:created xsi:type="dcterms:W3CDTF">2002-12-27T03:00:46Z</dcterms:created>
  <dcterms:modified xsi:type="dcterms:W3CDTF">2013-07-02T05:28:51Z</dcterms:modified>
  <cp:category/>
  <cp:version/>
  <cp:contentType/>
  <cp:contentStatus/>
</cp:coreProperties>
</file>